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CRIS\Desktop\fracciones 2-24\eli\"/>
    </mc:Choice>
  </mc:AlternateContent>
  <xr:revisionPtr revIDLastSave="0" documentId="13_ncr:1_{9F81AFF5-DF42-4512-AC7F-A02273657B6B}"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_xlnm.Print_Area" localSheetId="0">'Reporte de Formatos'!$A$1:$S$28</definedName>
    <definedName name="Hidden_114">Hidden_1!$A$1:$A$2</definedName>
  </definedNames>
  <calcPr calcId="162913"/>
</workbook>
</file>

<file path=xl/sharedStrings.xml><?xml version="1.0" encoding="utf-8"?>
<sst xmlns="http://schemas.openxmlformats.org/spreadsheetml/2006/main" count="319" uniqueCount="158">
  <si>
    <t>51926</t>
  </si>
  <si>
    <t>TÍTULO</t>
  </si>
  <si>
    <t>NOMBRE CORTO</t>
  </si>
  <si>
    <t>DESCRIPCIÓN</t>
  </si>
  <si>
    <t>Indicadores de interés público</t>
  </si>
  <si>
    <t>LTAIPEQArt66FraccIV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</si>
  <si>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</si>
  <si>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</si>
  <si>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</si>
  <si>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</si>
  <si>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</si>
  <si>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</si>
  <si>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</si>
  <si>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486961</t>
  </si>
  <si>
    <t>486976</t>
  </si>
  <si>
    <t>486977</t>
  </si>
  <si>
    <t>486962</t>
  </si>
  <si>
    <t>486968</t>
  </si>
  <si>
    <t>486958</t>
  </si>
  <si>
    <t>486963</t>
  </si>
  <si>
    <t>486964</t>
  </si>
  <si>
    <t>486959</t>
  </si>
  <si>
    <t>486971</t>
  </si>
  <si>
    <t>486960</t>
  </si>
  <si>
    <t>486966</t>
  </si>
  <si>
    <t>486965</t>
  </si>
  <si>
    <t>486967</t>
  </si>
  <si>
    <t>486974</t>
  </si>
  <si>
    <t>486973</t>
  </si>
  <si>
    <t>486975</t>
  </si>
  <si>
    <t>486970</t>
  </si>
  <si>
    <t>486972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</si>
  <si>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</si>
  <si>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</si>
  <si>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</si>
  <si>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</si>
  <si>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</si>
  <si>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</si>
  <si>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</si>
  <si>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</si>
  <si>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</si>
  <si>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</si>
  <si>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</si>
  <si>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</si>
  <si>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</si>
  <si>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</si>
  <si>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</si>
  <si>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</si>
  <si>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</si>
  <si>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</si>
  <si>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</si>
  <si>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</si>
  <si>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</si>
  <si>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</si>
  <si>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 xml:space="preserve">Ofrecer a las usuarias servicios con costos preferenciales en los diferentes servicios privados con los que se genera un convenio. </t>
  </si>
  <si>
    <t xml:space="preserve">Porcentaje </t>
  </si>
  <si>
    <t xml:space="preserve">Trimestral </t>
  </si>
  <si>
    <t xml:space="preserve">Reporte Trimestral </t>
  </si>
  <si>
    <t xml:space="preserve">Estratégico </t>
  </si>
  <si>
    <t xml:space="preserve">Programa Municipal de la Mujer </t>
  </si>
  <si>
    <t>NA</t>
  </si>
  <si>
    <t xml:space="preserve">Total de cumplimiento </t>
  </si>
  <si>
    <t>Estados financieros, actas e informes.</t>
  </si>
  <si>
    <t>Programa de Capacitación</t>
  </si>
  <si>
    <t>Coordinación de Recursos Humanos y Jefatura de Administración.</t>
  </si>
  <si>
    <t xml:space="preserve"> Jefatura de Administración.</t>
  </si>
  <si>
    <t>Jefatura de Administración.</t>
  </si>
  <si>
    <t>Capacitar a la Ciudadanía Sanjuanense de acuerdo al catálogo  vigente del IMMSJR, a través de pláticas dirigidas a organismos públicos y privados.</t>
  </si>
  <si>
    <t>Se tienen contempladas las capacitaciones en los trimestres 
Abr-Jun y Jul- Sep 2024</t>
  </si>
  <si>
    <t>Porcentaje de atenciones realizadas en el IMMSJR a Mujeres.</t>
  </si>
  <si>
    <t>Promover, fomentar y elaborar normas relativas a la atención de la mujer; elaborar y ejecutar las acciones previstas en el Programa Municipal de las Mujeres; así como coordinar las políticas públicas instrumentadas por el Gobierno Municipal en la materia, dirigidas a asegurar la igualdad de derechos y oportunidades con el varón, garantizar el ejercicio pleno de todos los derechos de la mujer e impulsar el desarrollo integral del género, para alcanzar su plena participación en la vida económica, política, social y cultural del Municipio.</t>
  </si>
  <si>
    <t xml:space="preserve">Resultado alcanzado* 100/Resultado Previsto (Meta) </t>
  </si>
  <si>
    <t xml:space="preserve">Programa Municipal de la Mujer. </t>
  </si>
  <si>
    <t>Aminorar la brecha de desigualdad que se presenta en la vida de las mujeres Sanjuanenses, para una mejor calidad de vida desde un empoderamiento.</t>
  </si>
  <si>
    <t>Porcentaje de atenciones a Mujeres solicitantes de los servicios vigentes.</t>
  </si>
  <si>
    <t xml:space="preserve">Atenciones a Mujeres mayores de 18 años, con los servicios vigentes en el IMMSJR en materia de Trabajo Social, Psicología, Jurídico y/o de Salud. </t>
  </si>
  <si>
    <t xml:space="preserve">Porcentaje de atenciones otorgadas por las áreas de servicio. </t>
  </si>
  <si>
    <t xml:space="preserve">Número Total  de atenciones *100/Total de atenciones brindadas resultado previsto (Meta) </t>
  </si>
  <si>
    <t>Reporte Trimestral del IMMSJR</t>
  </si>
  <si>
    <t>Contribuir con la atención de las usuarias que solicitan un servicio de atención del IMMSJR, para derivar o canalizar al área correspondiente.</t>
  </si>
  <si>
    <t>Porcentaje de atenciones brindadas en Trabajo Social.</t>
  </si>
  <si>
    <t xml:space="preserve">Total de atenciones a Mujeres Sanjuanenses. </t>
  </si>
  <si>
    <t>Total de atenciones a Mujeres.</t>
  </si>
  <si>
    <t xml:space="preserve">Atenciones a usuarias en áreas de Trabajo Social, Psicológica, Jurídico y/o de Salud. </t>
  </si>
  <si>
    <t xml:space="preserve">Brindar asesoría personalizada en materia de Trabajo Social, mediante entrevistas iniciales a Mujeres. </t>
  </si>
  <si>
    <t>Brindar asesorías a Mujeres en el ámbito de Psicología, a través de un proceso psicoterapéutico breve que consta de 8 a 10 sesiones o las que la profesional de Psicología considere necesarias.</t>
  </si>
  <si>
    <t>Porcentaje de atenciones brindadas en el área de Psicología.</t>
  </si>
  <si>
    <t xml:space="preserve">Brindar atención que acuden al Instituto por temas psicológicos, mejorando su estabilidad emocional. </t>
  </si>
  <si>
    <t xml:space="preserve">Dar atención Jurídica en temas legales. </t>
  </si>
  <si>
    <t>Porcentaje de atenciones brindadas en el área de Jurídico.</t>
  </si>
  <si>
    <t>Proporcionar asesoría Jurídica cuando así lo soliciten y según la problemática derivar al área interna o  canalizar a las Instituciones competentes.</t>
  </si>
  <si>
    <t xml:space="preserve">Implementar gestiones con instituciones públicas y privadas para el diagnóstico oportuno de cáncer de mama y cervicouterino, de igual manera brindar asesorías nutricionales para la prevención de obesidad y control de peso, así mismo, brindar apoyo para la atención de la salud con la aplicación de convenios con costos preferenciales. </t>
  </si>
  <si>
    <t>Porcentaje de atenciones brindadas en el área de Salud y Nutrición.</t>
  </si>
  <si>
    <t xml:space="preserve">Gestionar estudios de mastografía y detección del Virus del Papiloma Humano, así como asesorías nutricionales y facilitar el acceso a la salud la Salud a bajo costo mediante la aplicación de convenios. </t>
  </si>
  <si>
    <t xml:space="preserve">Total de atenciones en el área de Salud+Total de atenciones en el área de Nutrición*100/Resultado Previsto (Meta) </t>
  </si>
  <si>
    <t xml:space="preserve">Promover y fomentar entre la sociedad, la cultura de la no violencia y de la no discriminación, para fomentar la equidad de género. </t>
  </si>
  <si>
    <t>Porcentaje de atenciones con capacitaciones.</t>
  </si>
  <si>
    <t>Capacitaciones otorgados a la ciudadanía Sanjuanense.</t>
  </si>
  <si>
    <t>Total de atenciones en el área de Capacitación y Desarrollo Humano * 100/Resultado Previsto (Meta)</t>
  </si>
  <si>
    <t>Porcentaje de temas de Capacitación y Desarrollo Humano</t>
  </si>
  <si>
    <t>Informar y difundir los derechos humanos de la mujer, así como promover y fomentar la cultura de la no violencia y la no discriminación contra la Mujer.</t>
  </si>
  <si>
    <t>Número de capacitaciones brindadas* 100/Número de capacitaciones 
Resultado Previsto (Meta)</t>
  </si>
  <si>
    <t>Sensibilizar en tema de desigualdad de género, concientizando y capacitando al Funcionariado Público en materia de transversalización de la Perspectiva de Género.</t>
  </si>
  <si>
    <t>Porcentaje de funcionariado capacitado</t>
  </si>
  <si>
    <t>Capacitación a Funcionariado Público Municipal del IMMSJRQ en materia de Perspectiva de Género.</t>
  </si>
  <si>
    <t>Total de funcionariado capacitado.</t>
  </si>
  <si>
    <t xml:space="preserve">Coadyuvar a la disminución de las brechas de desigualdad a través del desarrollo de talleres, cursos o certificaciones dirigidas a las mujeres para desarrollar sus habilidades, mejorando su calidad de vida y la de sus familias. </t>
  </si>
  <si>
    <t xml:space="preserve">Porcentaje de atenciones a Usuarias en talleres o cursos. </t>
  </si>
  <si>
    <t xml:space="preserve">Atenciones brindadas con talleres o cursos realizados para fomentar el empoderamiento de las Mujeres Sanjuanenses a partir de 18 años en adelante. </t>
  </si>
  <si>
    <t xml:space="preserve">Total de atenciones con cursos o talleres  en el área Construyendo Redes * 100/Resultado Previsto (Meta) </t>
  </si>
  <si>
    <t>Fortalecimiento a las Mujeres Sanjuanenses a través de la capacitación con cursos y talleres de empoderamiento económico, así como, la preservación y gestión de las redes creadas de Mujeres.</t>
  </si>
  <si>
    <t>Porcentaje de cursos, talleres o certificaciones brindadas.</t>
  </si>
  <si>
    <t xml:space="preserve">Cursos o talleres ofertados y realizados para fomentar el empoderamiento de las Mujeres Sanjuanenses a partir de 18 años de edad. </t>
  </si>
  <si>
    <t>Numero de Talleres o Cursos brindados* 100/Numero de Talleres o Cursos programados.
Resultado Previsto (Meta)</t>
  </si>
  <si>
    <t>Mantener los grupos de Mujeres con liderazgo en las colonias y comunidades, instituciones educativas, empresas públicas o privadas en nuestro Municipio.</t>
  </si>
  <si>
    <t>Porcentaje de Redes activas.</t>
  </si>
  <si>
    <t xml:space="preserve">Mantener Redes que permitan ofrecer los servicios que otorga el IMMSJR para su beneficio. </t>
  </si>
  <si>
    <t xml:space="preserve">Mantener número de redes creadas*100/ 13 Meta. </t>
  </si>
  <si>
    <t>Gestionar el recurso público con transparencia en el ejercicio 2024 para garantizar la distribución de las necesidades del IMMSJR de acuerdo  la normatividad vigente.</t>
  </si>
  <si>
    <t>Porcentaje de cumplimiento de estados financieros.</t>
  </si>
  <si>
    <t>Ejercer el presupuesto de manera óptima entre todas las áreas, acciones, servicios y productos que constituyen al IMMSJR.</t>
  </si>
  <si>
    <t xml:space="preserve">Dotar al IMMSJR de todos los bienes y servicios que se requiera para el correcto funcionamiento de acuerdo a la normativa vigente y presupuesto asignado. </t>
  </si>
  <si>
    <t xml:space="preserve">Atención a solicitudes de bienes o servicios. </t>
  </si>
  <si>
    <t>Cumplimiento a solicitudes de bienes o servicios del IMMSJR.</t>
  </si>
  <si>
    <t xml:space="preserve">Desarrollar habilidades especificas del personal del IMMSJR para aumentar la eficiencia y el Clima Laboral. </t>
  </si>
  <si>
    <t>Mejora del Clima Laboral.</t>
  </si>
  <si>
    <t>Generar  en el personal los conocimientos, aptitudes y herramientas que permita incrementar la calidad del servicio, así como la productividad de acuerdo al Programa de Clima Laboral.</t>
  </si>
  <si>
    <t>Coadyuvar al establecimiento e implementación de instrumentos, políticas, procedimientos, servicios y acciones encaminadas la diseño de la política municipal con el objetivo de garantizar la igualdad sustantiva en el municipio de conformidad con la normatividad vigente, con la participación en el Sistema de Igualdad Sustantiva entre Mujeres y Hombres y del acceso a las Mujeres de una vida libre de violencia.</t>
  </si>
  <si>
    <t>Porcentaje de avance del programa del Sistema de Igualdad Sustantiva entre Mujeres y Hombres y del acceso a las Mujeres de una vida libre de violencia.</t>
  </si>
  <si>
    <t>Contribuir a la igualdad sustantiva entre Mujeres y Hombres, así como, el acceso de las Mujeres a una vida libre de violencia.</t>
  </si>
  <si>
    <t xml:space="preserve">Total de cumplimiento. </t>
  </si>
  <si>
    <t>Suscribir y notificar convocatorias de las sesiones a los integrantes del  Sistema de Igualdad Sustantiva entre Mujeres y Hombres y del acceso a las Mujeres de una vida libre de violencia.</t>
  </si>
  <si>
    <t>Número de sesiones ordinarias o extraordinarias del Programa del Sistema de Igualdad Sustantiva entre Mujeres y Hombres y del acceso a las Mujeres de una vida libre de violencia.</t>
  </si>
  <si>
    <t>Ejecución de las sesiones.</t>
  </si>
  <si>
    <t>Actas de consejo del Sistema de Igualdad Sustantiva entre Mujeres y Hombres y del acceso a las Mujeres de una vida libre de violencia.</t>
  </si>
  <si>
    <t>Llevar a cabo el monitoreo y seguimiento de la ejecución del Programa del Sistema de Igualdad Sustantiva entre Mujeres y Hombres y del acceso a las Mujeres de una vida libre de violencia.</t>
  </si>
  <si>
    <t>Porcentaje de avance del cumplimiento del Programa del Sistema de Igualdad Sustantiva entre Mujeres y Hombres y del acceso a las Mujeres de una vida libre de violencia.</t>
  </si>
  <si>
    <t>Implementación de las actividades contempladas en los anteproyectos de la transversalización de la Perspectiva de Género de cada dependencia de la administración Pública Municipal.</t>
  </si>
  <si>
    <t xml:space="preserve">Informes de avances </t>
  </si>
  <si>
    <t xml:space="preserve">Acceder a diferentes servicios de organismos tanto públicos como privados de calidad, para la obtención del servicio a bajo costo y con ello, aminorar la brecha de desigualdad de las mujeres sanjuanenses y sus familias. </t>
  </si>
  <si>
    <t>Número de personas beneficiadas con la aplicación de convenios.</t>
  </si>
  <si>
    <t xml:space="preserve">Realización de convenios con instituciones públicas o privadas. </t>
  </si>
  <si>
    <t xml:space="preserve">Promover y fomentar la atención y el cuidado de la Mujer Sanjuanense y sus familias, mediante convenios de colaboración para servicios de salud, psicología, educación, jurídico y servicios funerarios a bajo costo. </t>
  </si>
  <si>
    <t>Número de convenios</t>
  </si>
  <si>
    <t xml:space="preserve"> Dirección,Coordinación de Jurídico, Coordinación del Sistema de Gestión de Calidad y Jefatura de Administración. </t>
  </si>
  <si>
    <t xml:space="preserve"> Dirección,Coordinación de Salud, Coordinación del Sistema de Gestión de Calidad y Jefatura de Administración. </t>
  </si>
  <si>
    <t xml:space="preserve">Todas las áreas de servicio del IMMSJRQ, Dirección, Coordinación del Sistema de Gestión de Calidad y Jefatura de Administración. </t>
  </si>
  <si>
    <t>Coordinación de Trabajo Social, Coordinación del Sistema de Gestión de Calidad y Jefatura de Administración.</t>
  </si>
  <si>
    <t>Coordinación de Psicología, Coordinación del Sistema de Gestión de Calidad y Jefatura de Administración.</t>
  </si>
  <si>
    <t>Coordinación de Jurídico, Coordinación del Sistema de Gestión de Calidad y Jefatura de Administración.</t>
  </si>
  <si>
    <t>Coordinación de Salud, Coordinación del Sistema de Gestión de Calidad y Jefatura de Administración.</t>
  </si>
  <si>
    <t>Coordinación de Capacitación y Desarrollo Humano, Coordinación del Sistema de Gestión de Calidad y Jefatura de Administración.</t>
  </si>
  <si>
    <t>Coordinación de Contruyendo Redes, Coordinación del Sistema de Gestión de Calidad y Jefatura de Administración.</t>
  </si>
  <si>
    <t>POA 2024</t>
  </si>
  <si>
    <t>Informes de Adquisiciones.</t>
  </si>
  <si>
    <t xml:space="preserve">Programa de Clima Labora. </t>
  </si>
  <si>
    <t>Convenios firmados</t>
  </si>
  <si>
    <t xml:space="preserve">La meta es actualizada derivado de la municipalización al Instituto Municipal de la Mujer de la Unidad local de atención anteriormente perteneciente al Instituto Queretano de las Mujeres.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</si>
</sst>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4" x14ac:knownFonts="1">
    <font>
      <sz val="11"/>
      <color indexed="8"/>
      <name val="Calibri"/>
      <family val="2"/>
      <scheme val="minor"/>
    </font>
    <font>
      <b/>
      <sz val="11"/>
      <color indexed="9"/>
      <name val="Arial"/>
    </font>
    <font>
      <sz val="10"/>
      <color indexed="8"/>
      <name val="Arial"/>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9" fontId="0" fillId="0" borderId="0" xfId="0" applyNumberFormat="1" applyAlignment="1">
      <alignment horizontal="center" vertical="center"/>
    </xf>
    <xf numFmtId="3"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vertical="center"/>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xf>
    <xf numFmtId="165"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
  <sheetViews>
    <sheetView tabSelected="1" view="pageBreakPreview" topLeftCell="A2" zoomScale="110" zoomScaleNormal="110" zoomScaleSheetLayoutView="110" workbookViewId="0">
      <pane xSplit="1" ySplit="6" topLeftCell="B15" activePane="bottomRight" state="frozen"/>
      <selection activeCell="A2" sqref="A2"/>
      <selection pane="topRight" activeCell="B2" sqref="B2"/>
      <selection pane="bottomLeft" activeCell="A8" sqref="A8"/>
      <selection pane="bottomRight" activeCell="R8" sqref="R8:R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customWidth="1"/>
    <col min="5" max="5" width="33.140625" customWidth="1"/>
    <col min="6" max="6" width="20" bestFit="1" customWidth="1"/>
    <col min="7" max="7" width="45.42578125" customWidth="1"/>
    <col min="8" max="8" width="19" customWidth="1"/>
    <col min="9" max="9" width="16.28515625" bestFit="1" customWidth="1"/>
    <col min="10" max="10" width="20.85546875" bestFit="1" customWidth="1"/>
    <col min="11" max="11" width="19.570312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6" customWidth="1"/>
    <col min="19" max="19" width="27.570312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0" t="s">
        <v>32</v>
      </c>
      <c r="B6" s="11"/>
      <c r="C6" s="11"/>
      <c r="D6" s="11"/>
      <c r="E6" s="11"/>
      <c r="F6" s="11"/>
      <c r="G6" s="11"/>
      <c r="H6" s="11"/>
      <c r="I6" s="11"/>
      <c r="J6" s="11"/>
      <c r="K6" s="11"/>
      <c r="L6" s="11"/>
      <c r="M6" s="11"/>
      <c r="N6" s="11"/>
      <c r="O6" s="11"/>
      <c r="P6" s="11"/>
      <c r="Q6" s="11"/>
      <c r="R6" s="11"/>
      <c r="S6" s="11"/>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3" customFormat="1" ht="167.25" customHeight="1" x14ac:dyDescent="0.25">
      <c r="A8" s="3">
        <v>2024</v>
      </c>
      <c r="B8" s="13">
        <v>45383</v>
      </c>
      <c r="C8" s="13">
        <v>45444</v>
      </c>
      <c r="D8" s="4" t="s">
        <v>70</v>
      </c>
      <c r="E8" s="4" t="s">
        <v>69</v>
      </c>
      <c r="F8" s="3" t="s">
        <v>58</v>
      </c>
      <c r="G8" s="4" t="s">
        <v>81</v>
      </c>
      <c r="H8" s="4" t="s">
        <v>71</v>
      </c>
      <c r="I8" s="4" t="s">
        <v>55</v>
      </c>
      <c r="J8" s="3" t="s">
        <v>56</v>
      </c>
      <c r="K8" s="4" t="s">
        <v>72</v>
      </c>
      <c r="L8" s="6">
        <v>16460</v>
      </c>
      <c r="M8" s="3">
        <v>0</v>
      </c>
      <c r="N8" s="6">
        <v>11437</v>
      </c>
      <c r="O8" s="3" t="s">
        <v>52</v>
      </c>
      <c r="P8" s="4" t="s">
        <v>153</v>
      </c>
      <c r="Q8" s="4" t="s">
        <v>146</v>
      </c>
      <c r="R8" s="14">
        <v>45471</v>
      </c>
      <c r="S8" s="4" t="s">
        <v>157</v>
      </c>
    </row>
    <row r="9" spans="1:19" s="3" customFormat="1" ht="143.25" customHeight="1" x14ac:dyDescent="0.25">
      <c r="A9" s="3">
        <v>2024</v>
      </c>
      <c r="B9" s="13">
        <v>45383</v>
      </c>
      <c r="C9" s="13">
        <v>45444</v>
      </c>
      <c r="D9" s="4" t="s">
        <v>73</v>
      </c>
      <c r="E9" s="4" t="s">
        <v>74</v>
      </c>
      <c r="F9" s="3" t="s">
        <v>58</v>
      </c>
      <c r="G9" s="4" t="s">
        <v>82</v>
      </c>
      <c r="H9" s="4" t="s">
        <v>71</v>
      </c>
      <c r="I9" s="4" t="s">
        <v>55</v>
      </c>
      <c r="J9" s="3" t="s">
        <v>56</v>
      </c>
      <c r="K9" s="4" t="s">
        <v>59</v>
      </c>
      <c r="L9" s="6">
        <v>16460</v>
      </c>
      <c r="M9" s="3">
        <v>0</v>
      </c>
      <c r="N9" s="6">
        <v>11437</v>
      </c>
      <c r="O9" s="3" t="s">
        <v>52</v>
      </c>
      <c r="P9" s="4" t="s">
        <v>153</v>
      </c>
      <c r="Q9" s="4" t="s">
        <v>146</v>
      </c>
      <c r="R9" s="14">
        <v>45471</v>
      </c>
      <c r="S9" s="4" t="s">
        <v>157</v>
      </c>
    </row>
    <row r="10" spans="1:19" s="3" customFormat="1" ht="142.5" customHeight="1" x14ac:dyDescent="0.25">
      <c r="A10" s="3">
        <v>2024</v>
      </c>
      <c r="B10" s="13">
        <v>45383</v>
      </c>
      <c r="C10" s="13">
        <v>45444</v>
      </c>
      <c r="D10" s="4" t="s">
        <v>75</v>
      </c>
      <c r="E10" s="4" t="s">
        <v>76</v>
      </c>
      <c r="F10" s="3" t="s">
        <v>58</v>
      </c>
      <c r="G10" s="4" t="s">
        <v>83</v>
      </c>
      <c r="H10" s="4" t="s">
        <v>77</v>
      </c>
      <c r="I10" s="4" t="s">
        <v>55</v>
      </c>
      <c r="J10" s="3" t="s">
        <v>56</v>
      </c>
      <c r="K10" s="4" t="s">
        <v>78</v>
      </c>
      <c r="L10" s="6">
        <v>6771</v>
      </c>
      <c r="M10" s="3">
        <v>0</v>
      </c>
      <c r="N10" s="6">
        <v>4419</v>
      </c>
      <c r="O10" s="3" t="s">
        <v>52</v>
      </c>
      <c r="P10" s="4" t="s">
        <v>57</v>
      </c>
      <c r="Q10" s="4" t="s">
        <v>146</v>
      </c>
      <c r="R10" s="14">
        <v>45471</v>
      </c>
      <c r="S10" s="3" t="s">
        <v>60</v>
      </c>
    </row>
    <row r="11" spans="1:19" s="3" customFormat="1" ht="142.5" customHeight="1" x14ac:dyDescent="0.25">
      <c r="A11" s="3">
        <v>2024</v>
      </c>
      <c r="B11" s="13">
        <v>45383</v>
      </c>
      <c r="C11" s="13">
        <v>45444</v>
      </c>
      <c r="D11" s="4" t="s">
        <v>79</v>
      </c>
      <c r="E11" s="4" t="s">
        <v>80</v>
      </c>
      <c r="F11" s="3" t="s">
        <v>58</v>
      </c>
      <c r="G11" s="4" t="s">
        <v>84</v>
      </c>
      <c r="H11" s="4" t="s">
        <v>71</v>
      </c>
      <c r="I11" s="4" t="s">
        <v>55</v>
      </c>
      <c r="J11" s="3" t="s">
        <v>56</v>
      </c>
      <c r="K11" s="4" t="s">
        <v>78</v>
      </c>
      <c r="L11" s="6">
        <v>1440</v>
      </c>
      <c r="M11" s="3">
        <v>0</v>
      </c>
      <c r="N11" s="6">
        <v>866</v>
      </c>
      <c r="O11" s="3" t="s">
        <v>52</v>
      </c>
      <c r="P11" s="4" t="s">
        <v>57</v>
      </c>
      <c r="Q11" s="4" t="s">
        <v>147</v>
      </c>
      <c r="R11" s="14">
        <v>45471</v>
      </c>
      <c r="S11" s="9" t="s">
        <v>60</v>
      </c>
    </row>
    <row r="12" spans="1:19" s="3" customFormat="1" ht="142.5" customHeight="1" x14ac:dyDescent="0.25">
      <c r="A12" s="3">
        <v>2024</v>
      </c>
      <c r="B12" s="13">
        <v>45383</v>
      </c>
      <c r="C12" s="13">
        <v>45444</v>
      </c>
      <c r="D12" s="4" t="s">
        <v>85</v>
      </c>
      <c r="E12" s="4" t="s">
        <v>86</v>
      </c>
      <c r="F12" s="3" t="s">
        <v>58</v>
      </c>
      <c r="G12" s="4" t="s">
        <v>87</v>
      </c>
      <c r="H12" s="4" t="s">
        <v>71</v>
      </c>
      <c r="I12" s="4" t="s">
        <v>55</v>
      </c>
      <c r="J12" s="3" t="s">
        <v>56</v>
      </c>
      <c r="K12" s="4" t="s">
        <v>78</v>
      </c>
      <c r="L12" s="6">
        <v>2053</v>
      </c>
      <c r="M12" s="3">
        <v>0</v>
      </c>
      <c r="N12" s="6">
        <v>1257</v>
      </c>
      <c r="O12" s="3" t="s">
        <v>52</v>
      </c>
      <c r="P12" s="4" t="s">
        <v>57</v>
      </c>
      <c r="Q12" s="4" t="s">
        <v>148</v>
      </c>
      <c r="R12" s="14">
        <v>45471</v>
      </c>
      <c r="S12" s="9" t="s">
        <v>157</v>
      </c>
    </row>
    <row r="13" spans="1:19" s="3" customFormat="1" ht="142.5" customHeight="1" x14ac:dyDescent="0.25">
      <c r="A13" s="3">
        <v>2024</v>
      </c>
      <c r="B13" s="13">
        <v>45383</v>
      </c>
      <c r="C13" s="13">
        <v>45444</v>
      </c>
      <c r="D13" s="4" t="s">
        <v>88</v>
      </c>
      <c r="E13" s="4" t="s">
        <v>89</v>
      </c>
      <c r="F13" s="3" t="s">
        <v>58</v>
      </c>
      <c r="G13" s="4" t="s">
        <v>90</v>
      </c>
      <c r="H13" s="4" t="s">
        <v>71</v>
      </c>
      <c r="I13" s="4" t="s">
        <v>55</v>
      </c>
      <c r="J13" s="3" t="s">
        <v>56</v>
      </c>
      <c r="K13" s="4" t="s">
        <v>78</v>
      </c>
      <c r="L13" s="6">
        <v>792</v>
      </c>
      <c r="M13" s="3">
        <v>0</v>
      </c>
      <c r="N13" s="6">
        <v>510</v>
      </c>
      <c r="O13" s="3" t="s">
        <v>52</v>
      </c>
      <c r="P13" s="4" t="s">
        <v>57</v>
      </c>
      <c r="Q13" s="4" t="s">
        <v>149</v>
      </c>
      <c r="R13" s="14">
        <v>45471</v>
      </c>
      <c r="S13" s="4" t="s">
        <v>157</v>
      </c>
    </row>
    <row r="14" spans="1:19" s="3" customFormat="1" ht="142.5" customHeight="1" x14ac:dyDescent="0.25">
      <c r="A14" s="3">
        <v>2024</v>
      </c>
      <c r="B14" s="13">
        <v>45383</v>
      </c>
      <c r="C14" s="13">
        <v>45444</v>
      </c>
      <c r="D14" s="4" t="s">
        <v>91</v>
      </c>
      <c r="E14" s="4" t="s">
        <v>92</v>
      </c>
      <c r="F14" s="3" t="s">
        <v>58</v>
      </c>
      <c r="G14" s="4" t="s">
        <v>93</v>
      </c>
      <c r="H14" s="4" t="s">
        <v>94</v>
      </c>
      <c r="I14" s="4" t="s">
        <v>55</v>
      </c>
      <c r="J14" s="3" t="s">
        <v>56</v>
      </c>
      <c r="K14" s="4" t="s">
        <v>78</v>
      </c>
      <c r="L14" s="6">
        <v>2486</v>
      </c>
      <c r="M14" s="3">
        <v>0</v>
      </c>
      <c r="N14" s="6">
        <v>1786</v>
      </c>
      <c r="O14" s="3" t="s">
        <v>52</v>
      </c>
      <c r="P14" s="4" t="s">
        <v>57</v>
      </c>
      <c r="Q14" s="4" t="s">
        <v>150</v>
      </c>
      <c r="R14" s="14">
        <v>45471</v>
      </c>
      <c r="S14" s="3" t="s">
        <v>60</v>
      </c>
    </row>
    <row r="15" spans="1:19" s="3" customFormat="1" ht="142.5" customHeight="1" x14ac:dyDescent="0.25">
      <c r="A15" s="3">
        <v>2024</v>
      </c>
      <c r="B15" s="13">
        <v>45383</v>
      </c>
      <c r="C15" s="13">
        <v>45444</v>
      </c>
      <c r="D15" s="4" t="s">
        <v>95</v>
      </c>
      <c r="E15" s="4" t="s">
        <v>96</v>
      </c>
      <c r="F15" s="3" t="s">
        <v>58</v>
      </c>
      <c r="G15" s="4" t="s">
        <v>97</v>
      </c>
      <c r="H15" s="4" t="s">
        <v>98</v>
      </c>
      <c r="I15" s="4" t="s">
        <v>55</v>
      </c>
      <c r="J15" s="3" t="s">
        <v>56</v>
      </c>
      <c r="K15" s="4" t="s">
        <v>78</v>
      </c>
      <c r="L15" s="6">
        <v>4383</v>
      </c>
      <c r="M15" s="3">
        <v>0</v>
      </c>
      <c r="N15" s="6">
        <v>3800</v>
      </c>
      <c r="O15" s="3" t="s">
        <v>52</v>
      </c>
      <c r="P15" s="4" t="s">
        <v>57</v>
      </c>
      <c r="Q15" s="4" t="s">
        <v>151</v>
      </c>
      <c r="R15" s="14">
        <v>45471</v>
      </c>
      <c r="S15" s="3" t="s">
        <v>60</v>
      </c>
    </row>
    <row r="16" spans="1:19" s="3" customFormat="1" ht="142.5" customHeight="1" x14ac:dyDescent="0.25">
      <c r="A16" s="3">
        <v>2024</v>
      </c>
      <c r="B16" s="13">
        <v>45383</v>
      </c>
      <c r="C16" s="13">
        <v>45444</v>
      </c>
      <c r="D16" s="4" t="s">
        <v>67</v>
      </c>
      <c r="E16" s="4" t="s">
        <v>99</v>
      </c>
      <c r="F16" s="3" t="s">
        <v>58</v>
      </c>
      <c r="G16" s="4" t="s">
        <v>100</v>
      </c>
      <c r="H16" s="4" t="s">
        <v>101</v>
      </c>
      <c r="I16" s="4" t="s">
        <v>55</v>
      </c>
      <c r="J16" s="3" t="s">
        <v>56</v>
      </c>
      <c r="K16" s="4" t="s">
        <v>78</v>
      </c>
      <c r="L16" s="6">
        <v>100</v>
      </c>
      <c r="M16" s="3">
        <v>0</v>
      </c>
      <c r="N16" s="6">
        <v>85</v>
      </c>
      <c r="O16" s="3" t="s">
        <v>52</v>
      </c>
      <c r="P16" s="4" t="s">
        <v>57</v>
      </c>
      <c r="Q16" s="4" t="s">
        <v>151</v>
      </c>
      <c r="R16" s="14">
        <v>45471</v>
      </c>
      <c r="S16" s="3" t="s">
        <v>60</v>
      </c>
    </row>
    <row r="17" spans="1:19" s="3" customFormat="1" ht="142.5" customHeight="1" x14ac:dyDescent="0.25">
      <c r="A17" s="3">
        <v>2024</v>
      </c>
      <c r="B17" s="13">
        <v>45383</v>
      </c>
      <c r="C17" s="13">
        <v>45444</v>
      </c>
      <c r="D17" s="4" t="s">
        <v>102</v>
      </c>
      <c r="E17" s="4" t="s">
        <v>103</v>
      </c>
      <c r="F17" s="3" t="s">
        <v>58</v>
      </c>
      <c r="G17" s="4" t="s">
        <v>104</v>
      </c>
      <c r="H17" s="4" t="s">
        <v>105</v>
      </c>
      <c r="I17" s="4" t="s">
        <v>55</v>
      </c>
      <c r="J17" s="3" t="s">
        <v>56</v>
      </c>
      <c r="K17" s="4" t="s">
        <v>78</v>
      </c>
      <c r="L17" s="6">
        <v>24</v>
      </c>
      <c r="M17" s="3">
        <v>0</v>
      </c>
      <c r="N17" s="6">
        <v>28</v>
      </c>
      <c r="O17" s="3" t="s">
        <v>52</v>
      </c>
      <c r="P17" s="4" t="s">
        <v>57</v>
      </c>
      <c r="Q17" s="4" t="s">
        <v>151</v>
      </c>
      <c r="R17" s="14">
        <v>45471</v>
      </c>
      <c r="S17" s="4" t="s">
        <v>68</v>
      </c>
    </row>
    <row r="18" spans="1:19" s="3" customFormat="1" ht="142.5" customHeight="1" x14ac:dyDescent="0.25">
      <c r="A18" s="3">
        <v>2024</v>
      </c>
      <c r="B18" s="13">
        <v>45383</v>
      </c>
      <c r="C18" s="13">
        <v>45444</v>
      </c>
      <c r="D18" s="4" t="s">
        <v>106</v>
      </c>
      <c r="E18" s="4" t="s">
        <v>107</v>
      </c>
      <c r="F18" s="3" t="s">
        <v>58</v>
      </c>
      <c r="G18" s="4" t="s">
        <v>108</v>
      </c>
      <c r="H18" s="4" t="s">
        <v>109</v>
      </c>
      <c r="I18" s="4" t="s">
        <v>55</v>
      </c>
      <c r="J18" s="3" t="s">
        <v>56</v>
      </c>
      <c r="K18" s="4" t="s">
        <v>78</v>
      </c>
      <c r="L18" s="6">
        <v>1500</v>
      </c>
      <c r="M18" s="3">
        <v>0</v>
      </c>
      <c r="N18" s="6">
        <v>1161</v>
      </c>
      <c r="O18" s="3" t="s">
        <v>52</v>
      </c>
      <c r="P18" s="4" t="s">
        <v>57</v>
      </c>
      <c r="Q18" s="4" t="s">
        <v>152</v>
      </c>
      <c r="R18" s="14">
        <v>45471</v>
      </c>
      <c r="S18" s="3" t="s">
        <v>60</v>
      </c>
    </row>
    <row r="19" spans="1:19" s="3" customFormat="1" ht="142.5" customHeight="1" x14ac:dyDescent="0.25">
      <c r="A19" s="3">
        <v>2024</v>
      </c>
      <c r="B19" s="13">
        <v>45383</v>
      </c>
      <c r="C19" s="13">
        <v>45444</v>
      </c>
      <c r="D19" s="4" t="s">
        <v>110</v>
      </c>
      <c r="E19" s="4" t="s">
        <v>111</v>
      </c>
      <c r="F19" s="3" t="s">
        <v>58</v>
      </c>
      <c r="G19" s="4" t="s">
        <v>112</v>
      </c>
      <c r="H19" s="4" t="s">
        <v>113</v>
      </c>
      <c r="I19" s="4" t="s">
        <v>55</v>
      </c>
      <c r="J19" s="3" t="s">
        <v>56</v>
      </c>
      <c r="K19" s="4" t="s">
        <v>78</v>
      </c>
      <c r="L19" s="6">
        <v>18</v>
      </c>
      <c r="M19" s="3">
        <v>0</v>
      </c>
      <c r="N19" s="6">
        <v>14</v>
      </c>
      <c r="O19" s="3" t="s">
        <v>52</v>
      </c>
      <c r="P19" s="4" t="s">
        <v>57</v>
      </c>
      <c r="Q19" s="4" t="s">
        <v>152</v>
      </c>
      <c r="R19" s="14">
        <v>45471</v>
      </c>
      <c r="S19" s="3" t="s">
        <v>60</v>
      </c>
    </row>
    <row r="20" spans="1:19" s="3" customFormat="1" ht="85.5" customHeight="1" x14ac:dyDescent="0.25">
      <c r="A20" s="3">
        <v>2024</v>
      </c>
      <c r="B20" s="13">
        <v>45383</v>
      </c>
      <c r="C20" s="13">
        <v>45444</v>
      </c>
      <c r="D20" s="4" t="s">
        <v>114</v>
      </c>
      <c r="E20" s="4" t="s">
        <v>115</v>
      </c>
      <c r="F20" s="3" t="s">
        <v>58</v>
      </c>
      <c r="G20" s="4" t="s">
        <v>116</v>
      </c>
      <c r="H20" s="4" t="s">
        <v>117</v>
      </c>
      <c r="I20" s="4" t="s">
        <v>55</v>
      </c>
      <c r="J20" s="3" t="s">
        <v>56</v>
      </c>
      <c r="K20" s="4" t="s">
        <v>78</v>
      </c>
      <c r="L20" s="6">
        <v>13</v>
      </c>
      <c r="M20" s="3">
        <v>0</v>
      </c>
      <c r="N20" s="5">
        <v>1</v>
      </c>
      <c r="O20" s="3" t="s">
        <v>52</v>
      </c>
      <c r="P20" s="4" t="s">
        <v>57</v>
      </c>
      <c r="Q20" s="4" t="s">
        <v>152</v>
      </c>
      <c r="R20" s="14">
        <v>45471</v>
      </c>
      <c r="S20" s="3" t="s">
        <v>60</v>
      </c>
    </row>
    <row r="21" spans="1:19" s="3" customFormat="1" ht="111" customHeight="1" x14ac:dyDescent="0.25">
      <c r="A21" s="3">
        <v>2024</v>
      </c>
      <c r="B21" s="13">
        <v>45383</v>
      </c>
      <c r="C21" s="13">
        <v>45444</v>
      </c>
      <c r="D21" s="4" t="s">
        <v>118</v>
      </c>
      <c r="E21" s="4" t="s">
        <v>119</v>
      </c>
      <c r="F21" s="3" t="s">
        <v>58</v>
      </c>
      <c r="G21" s="4" t="s">
        <v>120</v>
      </c>
      <c r="H21" s="4" t="s">
        <v>61</v>
      </c>
      <c r="I21" s="4" t="s">
        <v>55</v>
      </c>
      <c r="J21" s="3" t="s">
        <v>56</v>
      </c>
      <c r="K21" s="4" t="s">
        <v>57</v>
      </c>
      <c r="L21" s="5">
        <v>1</v>
      </c>
      <c r="M21" s="3">
        <v>0</v>
      </c>
      <c r="N21" s="5">
        <v>0.67</v>
      </c>
      <c r="O21" s="3" t="s">
        <v>52</v>
      </c>
      <c r="P21" s="4" t="s">
        <v>62</v>
      </c>
      <c r="Q21" s="4" t="s">
        <v>66</v>
      </c>
      <c r="R21" s="14">
        <v>45471</v>
      </c>
      <c r="S21" s="3" t="s">
        <v>60</v>
      </c>
    </row>
    <row r="22" spans="1:19" s="3" customFormat="1" ht="111" customHeight="1" x14ac:dyDescent="0.25">
      <c r="A22" s="3">
        <v>2024</v>
      </c>
      <c r="B22" s="13">
        <v>45383</v>
      </c>
      <c r="C22" s="13">
        <v>45444</v>
      </c>
      <c r="D22" s="4" t="s">
        <v>121</v>
      </c>
      <c r="E22" s="4" t="s">
        <v>122</v>
      </c>
      <c r="F22" s="3" t="s">
        <v>58</v>
      </c>
      <c r="G22" s="4" t="s">
        <v>123</v>
      </c>
      <c r="H22" s="4" t="s">
        <v>61</v>
      </c>
      <c r="I22" s="4" t="s">
        <v>55</v>
      </c>
      <c r="J22" s="3" t="s">
        <v>56</v>
      </c>
      <c r="K22" s="4" t="s">
        <v>57</v>
      </c>
      <c r="L22" s="5">
        <v>1</v>
      </c>
      <c r="M22" s="3">
        <v>0</v>
      </c>
      <c r="N22" s="5">
        <v>0.67</v>
      </c>
      <c r="O22" s="3" t="s">
        <v>52</v>
      </c>
      <c r="P22" s="4" t="s">
        <v>154</v>
      </c>
      <c r="Q22" s="4" t="s">
        <v>65</v>
      </c>
      <c r="R22" s="14">
        <v>45471</v>
      </c>
      <c r="S22" s="3" t="s">
        <v>60</v>
      </c>
    </row>
    <row r="23" spans="1:19" s="3" customFormat="1" ht="111" customHeight="1" x14ac:dyDescent="0.25">
      <c r="A23" s="3">
        <v>2024</v>
      </c>
      <c r="B23" s="13">
        <v>45383</v>
      </c>
      <c r="C23" s="13">
        <v>45444</v>
      </c>
      <c r="D23" s="4" t="s">
        <v>124</v>
      </c>
      <c r="E23" s="4" t="s">
        <v>125</v>
      </c>
      <c r="F23" s="3" t="s">
        <v>58</v>
      </c>
      <c r="G23" s="4" t="s">
        <v>126</v>
      </c>
      <c r="H23" s="4" t="s">
        <v>61</v>
      </c>
      <c r="I23" s="4" t="s">
        <v>55</v>
      </c>
      <c r="J23" s="3" t="s">
        <v>56</v>
      </c>
      <c r="K23" s="4" t="s">
        <v>63</v>
      </c>
      <c r="L23" s="5">
        <v>1</v>
      </c>
      <c r="M23" s="3">
        <v>0</v>
      </c>
      <c r="N23" s="5">
        <v>0.66900000000000004</v>
      </c>
      <c r="O23" s="3" t="s">
        <v>52</v>
      </c>
      <c r="P23" s="4" t="s">
        <v>155</v>
      </c>
      <c r="Q23" s="4" t="s">
        <v>64</v>
      </c>
      <c r="R23" s="14">
        <v>45471</v>
      </c>
      <c r="S23" s="3" t="s">
        <v>60</v>
      </c>
    </row>
    <row r="24" spans="1:19" s="8" customFormat="1" ht="182.25" customHeight="1" x14ac:dyDescent="0.25">
      <c r="A24" s="3">
        <v>2024</v>
      </c>
      <c r="B24" s="13">
        <v>45383</v>
      </c>
      <c r="C24" s="13">
        <v>45444</v>
      </c>
      <c r="D24" s="7" t="s">
        <v>127</v>
      </c>
      <c r="E24" s="4" t="s">
        <v>128</v>
      </c>
      <c r="F24" s="3" t="s">
        <v>58</v>
      </c>
      <c r="G24" s="7" t="s">
        <v>129</v>
      </c>
      <c r="H24" s="4" t="s">
        <v>130</v>
      </c>
      <c r="I24" s="4" t="s">
        <v>55</v>
      </c>
      <c r="J24" s="3" t="s">
        <v>56</v>
      </c>
      <c r="K24" s="4" t="s">
        <v>57</v>
      </c>
      <c r="L24" s="5">
        <v>1</v>
      </c>
      <c r="M24" s="3">
        <v>0</v>
      </c>
      <c r="N24" s="5">
        <v>0.81610000000000005</v>
      </c>
      <c r="O24" s="3" t="s">
        <v>52</v>
      </c>
      <c r="P24" s="4" t="s">
        <v>134</v>
      </c>
      <c r="Q24" s="4" t="s">
        <v>151</v>
      </c>
      <c r="R24" s="14">
        <v>45471</v>
      </c>
      <c r="S24" s="3" t="s">
        <v>60</v>
      </c>
    </row>
    <row r="25" spans="1:19" s="8" customFormat="1" ht="133.5" customHeight="1" x14ac:dyDescent="0.25">
      <c r="A25" s="3">
        <v>2024</v>
      </c>
      <c r="B25" s="13">
        <v>45383</v>
      </c>
      <c r="C25" s="13">
        <v>45444</v>
      </c>
      <c r="D25" s="7" t="s">
        <v>131</v>
      </c>
      <c r="E25" s="4" t="s">
        <v>132</v>
      </c>
      <c r="F25" s="3" t="s">
        <v>58</v>
      </c>
      <c r="G25" s="7" t="s">
        <v>133</v>
      </c>
      <c r="H25" s="4" t="s">
        <v>71</v>
      </c>
      <c r="I25" s="4" t="s">
        <v>55</v>
      </c>
      <c r="J25" s="3" t="s">
        <v>56</v>
      </c>
      <c r="K25" s="4" t="s">
        <v>57</v>
      </c>
      <c r="L25" s="3">
        <v>3</v>
      </c>
      <c r="M25" s="3">
        <v>0</v>
      </c>
      <c r="N25" s="3">
        <v>2</v>
      </c>
      <c r="O25" s="3" t="s">
        <v>52</v>
      </c>
      <c r="P25" s="4" t="s">
        <v>134</v>
      </c>
      <c r="Q25" s="4" t="s">
        <v>151</v>
      </c>
      <c r="R25" s="14">
        <v>45471</v>
      </c>
      <c r="S25" s="3" t="s">
        <v>60</v>
      </c>
    </row>
    <row r="26" spans="1:19" ht="105" customHeight="1" x14ac:dyDescent="0.25">
      <c r="A26" s="3">
        <v>2024</v>
      </c>
      <c r="B26" s="13">
        <v>45383</v>
      </c>
      <c r="C26" s="13">
        <v>45444</v>
      </c>
      <c r="D26" s="7" t="s">
        <v>135</v>
      </c>
      <c r="E26" s="4" t="s">
        <v>136</v>
      </c>
      <c r="F26" s="3" t="s">
        <v>58</v>
      </c>
      <c r="G26" s="7" t="s">
        <v>137</v>
      </c>
      <c r="H26" s="4" t="s">
        <v>130</v>
      </c>
      <c r="I26" s="4" t="s">
        <v>55</v>
      </c>
      <c r="J26" s="3" t="s">
        <v>56</v>
      </c>
      <c r="K26" s="4" t="s">
        <v>57</v>
      </c>
      <c r="L26" s="3">
        <v>65</v>
      </c>
      <c r="M26" s="3">
        <v>0</v>
      </c>
      <c r="N26" s="3">
        <v>50</v>
      </c>
      <c r="O26" s="3" t="s">
        <v>52</v>
      </c>
      <c r="P26" s="4" t="s">
        <v>138</v>
      </c>
      <c r="Q26" s="4" t="s">
        <v>151</v>
      </c>
      <c r="R26" s="14">
        <v>45471</v>
      </c>
      <c r="S26" s="3" t="s">
        <v>60</v>
      </c>
    </row>
    <row r="27" spans="1:19" ht="84.75" customHeight="1" x14ac:dyDescent="0.25">
      <c r="A27" s="3">
        <v>2024</v>
      </c>
      <c r="B27" s="13">
        <v>45383</v>
      </c>
      <c r="C27" s="13">
        <v>45444</v>
      </c>
      <c r="D27" s="2" t="s">
        <v>139</v>
      </c>
      <c r="E27" s="4" t="s">
        <v>140</v>
      </c>
      <c r="F27" s="3" t="s">
        <v>58</v>
      </c>
      <c r="G27" s="7" t="s">
        <v>141</v>
      </c>
      <c r="H27" s="4" t="s">
        <v>71</v>
      </c>
      <c r="I27" s="4" t="s">
        <v>55</v>
      </c>
      <c r="J27" s="3" t="s">
        <v>56</v>
      </c>
      <c r="K27" s="4" t="s">
        <v>57</v>
      </c>
      <c r="L27" s="3">
        <v>200</v>
      </c>
      <c r="M27" s="3">
        <v>0</v>
      </c>
      <c r="N27" s="3">
        <v>257</v>
      </c>
      <c r="O27" s="3" t="s">
        <v>52</v>
      </c>
      <c r="P27" s="4" t="s">
        <v>78</v>
      </c>
      <c r="Q27" s="4" t="s">
        <v>145</v>
      </c>
      <c r="R27" s="14">
        <v>45471</v>
      </c>
      <c r="S27" s="3" t="s">
        <v>60</v>
      </c>
    </row>
    <row r="28" spans="1:19" ht="84.75" customHeight="1" x14ac:dyDescent="0.25">
      <c r="A28" s="3">
        <v>2024</v>
      </c>
      <c r="B28" s="13">
        <v>45383</v>
      </c>
      <c r="C28" s="13">
        <v>45444</v>
      </c>
      <c r="D28" s="7" t="s">
        <v>142</v>
      </c>
      <c r="E28" s="4" t="s">
        <v>143</v>
      </c>
      <c r="F28" s="3" t="s">
        <v>58</v>
      </c>
      <c r="G28" s="7" t="s">
        <v>54</v>
      </c>
      <c r="H28" s="4" t="s">
        <v>130</v>
      </c>
      <c r="I28" s="4" t="s">
        <v>55</v>
      </c>
      <c r="J28" s="3" t="s">
        <v>56</v>
      </c>
      <c r="K28" s="4" t="s">
        <v>57</v>
      </c>
      <c r="L28" s="3">
        <v>4</v>
      </c>
      <c r="M28" s="3">
        <v>0</v>
      </c>
      <c r="N28" s="3">
        <v>9</v>
      </c>
      <c r="O28" s="3" t="s">
        <v>52</v>
      </c>
      <c r="P28" s="4" t="s">
        <v>156</v>
      </c>
      <c r="Q28" s="4" t="s">
        <v>144</v>
      </c>
      <c r="R28" s="14">
        <v>45471</v>
      </c>
      <c r="S28" s="3" t="s">
        <v>60</v>
      </c>
    </row>
  </sheetData>
  <mergeCells count="7">
    <mergeCell ref="A6:S6"/>
    <mergeCell ref="A2:C2"/>
    <mergeCell ref="D2:F2"/>
    <mergeCell ref="G2:I2"/>
    <mergeCell ref="A3:C3"/>
    <mergeCell ref="D3:F3"/>
    <mergeCell ref="G3:I3"/>
  </mergeCells>
  <dataValidations count="1">
    <dataValidation type="list" allowBlank="1" showErrorMessage="1" sqref="O8:O199" xr:uid="{00000000-0002-0000-0000-000000000000}">
      <formula1>Hidden_114</formula1>
    </dataValidation>
  </dataValidations>
  <pageMargins left="0.7" right="0.7" top="0.75" bottom="0.75" header="0.3" footer="0.3"/>
  <pageSetup scale="46" orientation="portrait" r:id="rId1"/>
  <colBreaks count="3" manualBreakCount="3">
    <brk id="4" max="29" man="1"/>
    <brk id="10" max="29" man="1"/>
    <brk id="15" max="2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San Juan Imm SJ</cp:lastModifiedBy>
  <dcterms:created xsi:type="dcterms:W3CDTF">2024-03-25T22:22:59Z</dcterms:created>
  <dcterms:modified xsi:type="dcterms:W3CDTF">2024-07-31T15:59:35Z</dcterms:modified>
</cp:coreProperties>
</file>